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<sst xmlns="http://schemas.openxmlformats.org/spreadsheetml/2006/main" uniqueCount="60">
  <si>
    <t>CNPJ</t>
  </si>
  <si>
    <t>RAZÃO SOCIAL</t>
  </si>
  <si>
    <t>ENDEREÇO DA EMPRESA</t>
  </si>
  <si>
    <t>LOGRADOURO</t>
  </si>
  <si>
    <t>Nº</t>
  </si>
  <si>
    <t>COMPLEMENTO</t>
  </si>
  <si>
    <t>CEP</t>
  </si>
  <si>
    <t>BAIRRO</t>
  </si>
  <si>
    <t>TELEFONE</t>
  </si>
  <si>
    <t>CIDADE</t>
  </si>
  <si>
    <t>UF</t>
  </si>
  <si>
    <t>EMAIL</t>
  </si>
  <si>
    <t>DOCUMENTAÇÃO DA EMPRESA</t>
  </si>
  <si>
    <t>INSCRIÇÃO ESTADUAL</t>
  </si>
  <si>
    <t>INSCRIÇÃO MUNICIPAL</t>
  </si>
  <si>
    <t>OBJETO SOCIAL</t>
  </si>
  <si>
    <t>QUADRO SOCIETÁRIO</t>
  </si>
  <si>
    <t>REPRESENTANTE SOCIAL</t>
  </si>
  <si>
    <t>CPF</t>
  </si>
  <si>
    <t>OUTRO SÓCIO</t>
  </si>
  <si>
    <t>DADOS DO PROCESSO</t>
  </si>
  <si>
    <t>Nº DO PROCESSO</t>
  </si>
  <si>
    <t>00068/2026</t>
  </si>
  <si>
    <t>DATA DE ABERTURA</t>
  </si>
  <si>
    <t>20/07/2026</t>
  </si>
  <si>
    <t>Nº DO EDITAL</t>
  </si>
  <si>
    <t>011/2026</t>
  </si>
  <si>
    <t>MODALIDADE</t>
  </si>
  <si>
    <t>PREGÃO PRESENCIAL</t>
  </si>
  <si>
    <t>JULGAMENTO</t>
  </si>
  <si>
    <t>MENOR PREÇO POR ITEM</t>
  </si>
  <si>
    <t>REGISTRO DE PREÇO</t>
  </si>
  <si>
    <t>SISTEMA DE REGISTRO DE PREÇOS</t>
  </si>
  <si>
    <t>VALIDADE PROPOSTA</t>
  </si>
  <si>
    <t>OBJETO</t>
  </si>
  <si>
    <t>REGISTRO DE PREÇOS VISANDO FUTURA E EVENTUAL AQUISIÇÃO DE MOBILIÁRIO PARA ATENDER ÀS DEMANDAS DAS SECRETARIAS MUNICIPAIS</t>
  </si>
  <si>
    <t>IDENTIFICADOR</t>
  </si>
  <si>
    <t>PROPOSTAS</t>
  </si>
  <si>
    <t>CÓDIGO</t>
  </si>
  <si>
    <t>ESPECIFICAÇÃO</t>
  </si>
  <si>
    <t>UNIDADE</t>
  </si>
  <si>
    <t>QUANTIDADE</t>
  </si>
  <si>
    <t>MARCA</t>
  </si>
  <si>
    <t>VALOR UNITÁRIO</t>
  </si>
  <si>
    <t>VALOR TOTAL</t>
  </si>
  <si>
    <t>ARMÁRIO DE AÇO BAIXO COM  02 (DUAS) PORTAS DE ABRIR 01 (UMA) PRATELEIRA MAIS A BASE, FORMANDO 02 (DOIS) NÍVEIS PARA ACOMODAÇÃO DE MATERIAIS E OBJETOS. CONFECCIONADO EM CHAPA DE AÇO 22. ARMÁRIO DE AÇO BAIXO COM  02 (DUAS) PORTAS DE ABRIR 01 PRATELEIRA MAIS A BASE, FORMANDO 02 (DOIS) NÍVEIS PARA ACOMODAÇÃO DE MATERIAIS E OBJETOS. CONFECCIONADO EM CHAPA DE AÇO 22. POSSUI CHAVES COM FECHAMENTO COM VARETAS. DIMENSÕES APROXIMADAS 90CM X 90CM X 40CM. POSSUI PINTURA ELETROSTÁTICA EM TINTA EM PÓ EPÓXI/POLIÉSTER NA COR CINZA, COM ESPESSURA MÍNIMA DE 40 MICRÔMETROS, GARANTINDO RESISTÊNCIA À OXIDAÇÃO. POSSUI CHAVES COM FECHAMENTO COM VARETAS. DIMENSÕES APROXIMADAS 90CM X 90CM X 40CM. GARANTIA DE 12 MESES.</t>
  </si>
  <si>
    <t>UNID</t>
  </si>
  <si>
    <t xml:space="preserve">ARMÁRIO DE AÇO COM  02 (DUAS) PORTAS DE ABRIR E 04 (QUATRO) PRATELEIRAS MAIS A BASE, FORMANDO 05 (CINCO) NÍVEIS PARA ACOMODAÇÃO DE MATERIAIS E OBJETOS. CONFECCIONADO EM CHAPA DE AÇO 22. POSSUI MAÇANETA COM DUAS CHAVES COM FECHAMENTO COM VARETAS. POSSUI PINTURA ELETROSTÁTICA EM TINTA EM PÓ EPÓXI/POLIÉSTER NA COR CINZA, COM ESPESSURA MÍNIMA DE 30 MICRÔMETROS, GARANTINDO RESISTÊNCIA À OXIDAÇÃO. DIMENSÕES APROXIMADAS 190CM X 120CM X 40CM. GARANTIA DE 12 MESES. </t>
  </si>
  <si>
    <t>ARQUIVO DE AÇO COM CHAVE, 4 (QUATRO) GAVETAS CONFECCIONADO EM CHAPA DE AÇO 22, POSSUI 4 GAVETAS COM CARRINHO TELESCÓPICO. CAPACIDADE DE PESO POR GAVETA: ATÉ 65 KG. COR CINZA. DIMENÕES APROXIMADAS: 130CM X 50CM X 45CM. GARANTIA DE 12 MESES.</t>
  </si>
  <si>
    <t>CADEIRA COM RODIZIO - DESCRIÇÃO TÉCNICA MÍNIMA: ESTRUTURA EM AÇO CARBONO COM TRATAMENTO ANTIFERRUGINOSO E PINTURA ELETROSTÁTICA A PÓ. ASSENTO E ENCOSTO: ACOLCHOADO EM ESPUMA COM REVESTIMENTO SINTÉTICO IMPERMEÁVEL, NA COR PRETA. REGULAGEM DE ALTURA. CAPACIDADE: MÍNIMO 130 KG. PÉS COM RODÍZIOS. COM BRAÇOS. FÁCIL HIGIENIZAÇÃO. GARANTIA DE 12 MESES.</t>
  </si>
  <si>
    <t>UND</t>
  </si>
  <si>
    <t>CADEIRA COM RODÍZIO - DESCRIÇÃO TÉCNICA MÍNIMA: ESTRUTURA EM AÇO CARBONO COM TRATAMENTO ANTIFERRUGINOSO E PINTURA ELETROSTÁTICA A PÓ. ASSENTO E ENCOSTO: ACOLCHOADO EM ESPUMA COM REVESTIMENTO SINTÉTICO IMPERMEÁVEL, NA COR PRETA. REGULAGEM DE ALTURA. CAPACIDADE: MÍNIMO 130 KG. PÉS COM RODÍZIOS. SEM BRAÇOS. FÁCIL HIGIENIZAÇÃO. GARANTIA DE 12 MESES.</t>
  </si>
  <si>
    <t>CADEIRA FIXA - DESCRIÇÃO TÉCNICA MÍNIMA: ESTRUTURA EM AÇO CARBONO COM TRATAMENTO ANTIFERRUGINOSO E PINTURA ELETROSTÁTICA A PÓ. ASSENTO E ENCOSTO: ACOLCHOADO EM ESPUMA COM REVESTIMENTO SINTÉTICO IMPERMEÁVEL, NA COR PRETA. CAPACIDADE: MÍNIMO 130 KG. PÉS FIXOS. SEM BRAÇOS. FÁCIL HIGIENIZAÇÃO. GARANTIA DE 12 MESES.</t>
  </si>
  <si>
    <t>CADEIRA PARA COLETA DE SANGUE, FABRICADA COM ESTRUTURA EM AÇO CARBONO 3/4" X 1,20 MM, COM TRATAMENTO ANTI-FERRUGINOSO E PINTURA ELETROSTÁTICA A PÓ, COM ASSENTO, ENCOSTO REVESTIDOS EM COURVIN AZUL OU CINZA, PÉS COM PONTEIRAS PLÁSTICAS DUAS BRAÇADEIRAS COM ESTABILIDADE DO APOIO E HASTES REGULÁVEIS PARA A ALTURA: DIMENSÕES APROXIMADAS DE 0,45 M (LARGURA) X 0,55 M (COMPRIMENTO) X 0,90 M (ALTURA); CAPACIDADE DE CARGA DE ATÉ 150 KG. GARANTIA DE 12 MESES.</t>
  </si>
  <si>
    <t>CADEIRA PARA SOROTERAPIA, TIPO POLTRONA, RECLINÁVEL COR: AZUL OU CINZA COMPONENTES: ASSENTO, ENCOSTO, APOIO BRAÇOS E PÉS ARTICULADOS CARACTERÍSTICAS ADICIONAIS: APOIO P/ PÉS ACOPLADO A POLTRONA ACABAMENTO: ESTOFADO DE ESPUMA REVESTIDO EM COURVIN LARGURA MIN: 85 CM PROFUNDIDADE MIN: 85 CM ESTRUTURA: TUBULAR APLICAÇÃO: HOSPITALAR MODELO: ENCOSTO E BRAÇO REGULÁVEL. CAPACIDADE MÍNIMA 200 KG, GARANTIA DE 12 MESES.</t>
  </si>
  <si>
    <t>ESTANTE DE AÇO BAIXA COM 3 PRATELEIRAS CONFECCIONADO EM CHAPA DE AÇO 24. DIMENSÕES APROXIMADAS: 90CM X 92CM X 30CM. GARANTIA DE 12 MESES.</t>
  </si>
  <si>
    <t>ESTANTE DE AÇO REFORÇADA, CONFECCIONADA EM AÇO CHAPA 22, COM REFORÇO OMEGA, COLUNAS NA CHAPA 18, PRATELEIRAS COM REGULAGEM DE ALTURA. DIMENÕES APROXIMADAS: 198CM X 40CM X 92CM. GARANTIA DE 12 MESES.</t>
  </si>
  <si>
    <t>LONGARINA COM 3 (TRÊS) ASSENTOS, COM ESTRUTURA EM AÇO CARBONO REFORÇADO, ACABAMENTO EM PINTURA EPÓXI, COR PRETA, COM ASSENTO E ENCOSTO ANATÔMICOS EM POLIPROPILENO DE ALTA RESISTÊNCIA COR PRETO, SUPORTANDO ATÉ 130 KG POR ASSENTO. GARANTIA DE 12 MESES.</t>
  </si>
  <si>
    <t>MESA DE ESCRITORIO COM TRÊS GAVETAS, COM CHAVE, ESTRUTURA EM AÇO, TAMPOS E GAVETAS 100% MDF, TAMPO EM MDF DE NO MINIMO 25MM – CORREDIÇA TELESCÓPICA NAS GAVETAS. DIMENSÃO 150CM X 60CM. TAMPO NA COR CINZA. GARANTIA DE 12 MESES.</t>
  </si>
  <si>
    <t>MESA GINECOLÓGICA ESTRUTURA: TUBO AÇO. ACABAMENTO SUPERFICIAL DA ESTRUTURA: ESMALTADO. MATERIAL LEITO: CHAPA AÇO INOX, ESTOFADO EM COURVIN AZUL OU CINZA. TIPO DE MOVIMENTO: ASSENTO FIXO, ENCOSTO E APOIO DE PERNAS RECLINÁVEIS. ACABAMENTO DE PÉS: PÉS COM PONTEIRAS DE BORRACHA. CARACTERÍSTICAS ADICIONAIS: GABINETE COM ARMÁRIO COM 2 PORTAS E 3 GAVETAS (MATERIAL DE CONFECÇÃO: 100% MDF). 2 PARES DE PERNEIRAS DE RESERVA. SUPORTE PARA LENÇOL PAPEL. REGULAGEM DO DORSO. ESPUMA DE DENSIDADE D45(DURÁVEL RESISTENTE). SUPORTE PARA INSTALAÇÃO DE COLPOSCÓPIO. DIMENSÕES APROXIMADAS: - 1.80 CM COMPRIMENTO - 55CM LARGURA- 80CM DE ALTURA. COR: BRANCA OU AZUL. ACOMPANHA 01 (UM) MOCHO GIRATÓRIO COM ASSENTO ESTOFADO E RODÍZIOS. GARANTIA DE 12 MESES.</t>
  </si>
</sst>
</file>

<file path=xl/styles.xml><?xml version="1.0" encoding="utf-8"?>
<styleSheet xmlns="http://schemas.openxmlformats.org/spreadsheetml/2006/main" xml:space="preserve">
  <numFmts count="1">
    <numFmt numFmtId="164" formatCode="R$ #,##0.00"/>
  </numFmts>
  <fonts count="2">
    <font>
      <name val="Calibri"/>
      <sz val="11"/>
      <b val="0"/>
      <i val="0"/>
      <u val="none"/>
      <strike val="0"/>
      <color rgb="FF000000"/>
    </font>
    <font>
      <name val="Calibri"/>
      <sz val="11"/>
      <b val="1"/>
      <i val="0"/>
      <u val="none"/>
      <strike val="0"/>
      <color rgb="FF000000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DEE7E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49" fillId="0" borderId="1" applyFont="0" applyNumberFormat="1" applyFill="0" applyBorder="1" applyAlignment="1">
      <alignment horizontal="left" vertical="top" textRotation="0" wrapText="false" shrinkToFit="false"/>
    </xf>
    <xf xfId="0" fontId="1" numFmtId="49" fillId="0" borderId="1" applyFont="1" applyNumberFormat="1" applyFill="0" applyBorder="1" applyAlignment="1">
      <alignment horizontal="left" vertical="top" textRotation="0" wrapText="false" shrinkToFit="false"/>
    </xf>
    <xf xfId="0" fontId="0" numFmtId="164" fillId="0" borderId="1" applyFont="0" applyNumberFormat="1" applyFill="0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49" fillId="2" borderId="1" applyFont="0" applyNumberFormat="1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0" fillId="3" borderId="1" applyFont="0" applyNumberFormat="0" applyFill="1" applyBorder="1" applyAlignment="1" applyProtection="true">
      <alignment horizontal="left" vertical="top" textRotation="0" wrapText="false" shrinkToFit="false"/>
      <protection locked="false"/>
    </xf>
    <xf xfId="0" fontId="0" numFmtId="49" fillId="3" borderId="1" applyFont="0" applyNumberFormat="1" applyFill="1" applyBorder="1" applyAlignment="1" applyProtection="true">
      <alignment horizontal="left" vertical="top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6"/>
  <sheetViews>
    <sheetView tabSelected="1" workbookViewId="0" showGridLines="true" showRowColHeaders="1"/>
  </sheetViews>
  <sheetFormatPr defaultRowHeight="12.75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</cols>
  <sheetData>
    <row r="1" spans="1:10">
      <c r="A1" s="1" t="s">
        <v>0</v>
      </c>
      <c r="B1" s="12" t="s"/>
      <c r="C1" s="4" t="s">
        <v>1</v>
      </c>
      <c r="D1" s="12" t="s"/>
      <c r="E1" s="12"/>
      <c r="F1" s="12"/>
      <c r="G1" s="12"/>
      <c r="H1" s="12"/>
      <c r="I1" s="12"/>
      <c r="J1" s="12"/>
    </row>
    <row r="2" spans="1:10">
      <c r="A2" s="2" t="s"/>
      <c r="B2" s="3" t="s"/>
      <c r="C2" s="3" t="s"/>
      <c r="D2" s="3" t="s"/>
      <c r="E2" s="3" t="s"/>
      <c r="F2" s="3" t="s"/>
      <c r="G2" s="3" t="s"/>
      <c r="H2" s="3" t="s"/>
      <c r="I2" s="3" t="s"/>
      <c r="J2" s="3" t="s"/>
    </row>
    <row r="3" spans="1:10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pans="1:10">
      <c r="A4" s="1" t="s">
        <v>3</v>
      </c>
      <c r="B4" s="12" t="s"/>
      <c r="C4" s="12"/>
      <c r="D4" s="12"/>
      <c r="E4" s="4" t="s">
        <v>4</v>
      </c>
      <c r="F4" s="12" t="s"/>
      <c r="G4" s="4" t="s">
        <v>5</v>
      </c>
      <c r="H4" s="12" t="s"/>
      <c r="I4" s="4" t="s">
        <v>6</v>
      </c>
      <c r="J4" s="12" t="s"/>
    </row>
    <row r="5" spans="1:10">
      <c r="A5" s="1" t="s">
        <v>7</v>
      </c>
      <c r="B5" s="12" t="s"/>
      <c r="C5" s="12"/>
      <c r="D5" s="12"/>
      <c r="E5" s="4" t="s">
        <v>8</v>
      </c>
      <c r="F5" s="12" t="s"/>
      <c r="G5" s="3" t="s"/>
      <c r="H5" s="3" t="s"/>
      <c r="I5" s="3" t="s"/>
      <c r="J5" s="3" t="s"/>
    </row>
    <row r="6" spans="1:10">
      <c r="A6" s="1" t="s">
        <v>9</v>
      </c>
      <c r="B6" s="12" t="s"/>
      <c r="C6" s="12"/>
      <c r="D6" s="12"/>
      <c r="E6" s="12"/>
      <c r="F6" s="12"/>
      <c r="G6" s="12"/>
      <c r="H6" s="12"/>
      <c r="I6" s="4" t="s">
        <v>10</v>
      </c>
      <c r="J6" s="12" t="s"/>
    </row>
    <row r="7" spans="1:10">
      <c r="A7" s="1" t="s">
        <v>11</v>
      </c>
      <c r="B7" s="12" t="s"/>
      <c r="C7" s="12"/>
      <c r="D7" s="12"/>
      <c r="E7" s="12"/>
      <c r="F7" s="12"/>
      <c r="G7" s="12"/>
      <c r="H7" s="12"/>
      <c r="I7" s="12"/>
      <c r="J7" s="12"/>
    </row>
    <row r="8" spans="1:10">
      <c r="A8" s="7" t="s">
        <v>12</v>
      </c>
      <c r="B8" s="8"/>
      <c r="C8" s="8"/>
      <c r="D8" s="8"/>
      <c r="E8" s="8"/>
      <c r="F8" s="8"/>
      <c r="G8" s="8"/>
      <c r="H8" s="8"/>
      <c r="I8" s="8"/>
      <c r="J8" s="8"/>
    </row>
    <row r="9" spans="1:10">
      <c r="A9" s="1" t="s">
        <v>13</v>
      </c>
      <c r="B9" s="12" t="s"/>
      <c r="C9" s="12"/>
      <c r="D9" s="4" t="s">
        <v>14</v>
      </c>
      <c r="E9" s="12" t="s"/>
      <c r="F9" s="12"/>
      <c r="G9" s="12"/>
      <c r="H9" s="3" t="s"/>
      <c r="I9" s="3" t="s"/>
      <c r="J9" s="3" t="s"/>
    </row>
    <row r="10" spans="1:10">
      <c r="A10" s="2" t="s"/>
      <c r="B10" s="3" t="s"/>
      <c r="C10" s="3" t="s"/>
      <c r="D10" s="3" t="s"/>
      <c r="E10" s="3" t="s"/>
      <c r="F10" s="3" t="s"/>
      <c r="G10" s="3" t="s"/>
      <c r="H10" s="3" t="s"/>
      <c r="I10" s="3" t="s"/>
      <c r="J10" s="3" t="s"/>
    </row>
    <row r="11" spans="1:10">
      <c r="A11" s="1" t="s">
        <v>15</v>
      </c>
      <c r="B11" s="12" t="s"/>
      <c r="C11" s="12"/>
      <c r="D11" s="12"/>
      <c r="E11" s="12"/>
      <c r="F11" s="12"/>
      <c r="G11" s="12"/>
      <c r="H11" s="12"/>
      <c r="I11" s="12"/>
      <c r="J11" s="12"/>
    </row>
    <row r="12" spans="1:10">
      <c r="A12" s="7" t="s">
        <v>16</v>
      </c>
      <c r="B12" s="8"/>
      <c r="C12" s="8"/>
      <c r="D12" s="8"/>
      <c r="E12" s="8"/>
      <c r="F12" s="8"/>
      <c r="G12" s="8"/>
      <c r="H12" s="8"/>
      <c r="I12" s="8"/>
      <c r="J12" s="8"/>
    </row>
    <row r="13" spans="1:10">
      <c r="A13" s="1" t="s">
        <v>17</v>
      </c>
      <c r="B13" s="12" t="s"/>
      <c r="C13" s="12"/>
      <c r="D13" s="12"/>
      <c r="E13" s="12"/>
      <c r="F13" s="12"/>
      <c r="G13" s="12"/>
      <c r="H13" s="12"/>
      <c r="I13" s="4" t="s">
        <v>18</v>
      </c>
      <c r="J13" s="12" t="s"/>
    </row>
    <row r="14" spans="1:10">
      <c r="A14" s="1" t="s">
        <v>19</v>
      </c>
      <c r="B14" s="12" t="s"/>
      <c r="C14" s="12"/>
      <c r="D14" s="12"/>
      <c r="E14" s="12"/>
      <c r="F14" s="12"/>
      <c r="G14" s="12"/>
      <c r="H14" s="12"/>
      <c r="I14" s="4" t="s">
        <v>18</v>
      </c>
      <c r="J14" s="12" t="s"/>
    </row>
    <row r="15" spans="1:10">
      <c r="A15" s="2" t="s"/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</row>
    <row r="16" spans="1:10">
      <c r="A16" s="7" t="s">
        <v>20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10">
      <c r="A17" s="1" t="s">
        <v>21</v>
      </c>
      <c r="B17" s="2" t="s">
        <v>22</v>
      </c>
      <c r="C17" s="1" t="s">
        <v>23</v>
      </c>
      <c r="D17" s="2" t="s">
        <v>24</v>
      </c>
      <c r="E17" s="2" t="s"/>
      <c r="F17" s="2" t="s"/>
      <c r="G17" s="2" t="s"/>
      <c r="H17" s="2" t="s"/>
      <c r="I17" s="2" t="s"/>
      <c r="J17" s="2" t="s"/>
    </row>
    <row r="18" spans="1:10">
      <c r="A18" s="1" t="s">
        <v>25</v>
      </c>
      <c r="B18" s="2" t="s">
        <v>26</v>
      </c>
      <c r="C18" s="1" t="s">
        <v>27</v>
      </c>
      <c r="D18" s="2" t="s">
        <v>28</v>
      </c>
      <c r="E18" s="1" t="s">
        <v>29</v>
      </c>
      <c r="F18" s="2" t="s">
        <v>30</v>
      </c>
      <c r="G18" s="1" t="s">
        <v>31</v>
      </c>
      <c r="H18" s="2" t="s">
        <v>32</v>
      </c>
      <c r="I18" s="1" t="s">
        <v>33</v>
      </c>
      <c r="J18" s="2" t="s"/>
    </row>
    <row r="19" spans="1:10">
      <c r="A19" s="1" t="s">
        <v>34</v>
      </c>
      <c r="B19" s="2" t="s">
        <v>35</v>
      </c>
      <c r="C19" s="2"/>
      <c r="D19" s="2"/>
      <c r="E19" s="2"/>
      <c r="F19" s="2"/>
      <c r="G19" s="2"/>
      <c r="H19" s="2"/>
      <c r="I19" s="2"/>
      <c r="J19" s="2"/>
    </row>
    <row r="20" spans="1:10">
      <c r="A20" s="1" t="s">
        <v>36</v>
      </c>
      <c r="B20" s="2">
        <v>681</v>
      </c>
      <c r="C20" s="2" t="s"/>
      <c r="D20" s="2" t="s"/>
      <c r="E20" s="2" t="s"/>
      <c r="F20" s="2" t="s"/>
      <c r="G20" s="2" t="s"/>
      <c r="H20" s="2" t="s"/>
      <c r="I20" s="2" t="s"/>
      <c r="J20" s="2" t="s"/>
    </row>
    <row r="21" spans="1:10">
      <c r="A21" s="2" t="s"/>
      <c r="B21" s="2" t="s"/>
      <c r="C21" s="2" t="s"/>
      <c r="D21" s="2" t="s"/>
      <c r="E21" s="2" t="s"/>
      <c r="F21" s="2" t="s"/>
      <c r="G21" s="2" t="s"/>
      <c r="H21" s="2" t="s"/>
      <c r="I21" s="2" t="s"/>
      <c r="J21" s="2" t="s"/>
    </row>
    <row r="22" spans="1:10">
      <c r="A22" s="7" t="s">
        <v>37</v>
      </c>
      <c r="B22" s="10"/>
      <c r="C22" s="10"/>
      <c r="D22" s="10"/>
      <c r="E22" s="10"/>
      <c r="F22" s="10"/>
      <c r="G22" s="10"/>
      <c r="H22" s="10"/>
      <c r="I22" s="10"/>
      <c r="J22" s="10"/>
    </row>
    <row r="23" spans="1:10">
      <c r="A23" s="1" t="s">
        <v>38</v>
      </c>
      <c r="B23" s="6" t="s">
        <v>39</v>
      </c>
      <c r="C23" s="9"/>
      <c r="D23" s="9"/>
      <c r="E23" s="9"/>
      <c r="F23" s="1" t="s">
        <v>40</v>
      </c>
      <c r="G23" s="1" t="s">
        <v>41</v>
      </c>
      <c r="H23" s="1" t="s">
        <v>42</v>
      </c>
      <c r="I23" s="1" t="s">
        <v>43</v>
      </c>
      <c r="J23" s="1" t="s">
        <v>44</v>
      </c>
    </row>
    <row r="24" spans="1:10">
      <c r="A24" s="2">
        <v>9332</v>
      </c>
      <c r="B24" s="2" t="s">
        <v>45</v>
      </c>
      <c r="C24" s="2"/>
      <c r="D24" s="2"/>
      <c r="E24" s="2"/>
      <c r="F24" s="2" t="s">
        <v>46</v>
      </c>
      <c r="G24" s="2">
        <v>20</v>
      </c>
      <c r="H24" s="11" t="s"/>
      <c r="I24" s="11" t="s"/>
      <c r="J24" s="5">
        <f>G24*I24</f>
        <v>0</v>
      </c>
    </row>
    <row r="25" spans="1:10">
      <c r="A25" s="2">
        <v>9333</v>
      </c>
      <c r="B25" s="2" t="s">
        <v>47</v>
      </c>
      <c r="C25" s="2"/>
      <c r="D25" s="2"/>
      <c r="E25" s="2"/>
      <c r="F25" s="2" t="s">
        <v>46</v>
      </c>
      <c r="G25" s="2">
        <v>40</v>
      </c>
      <c r="H25" s="11" t="s"/>
      <c r="I25" s="11" t="s"/>
      <c r="J25" s="5">
        <f>G25*I25</f>
        <v>0</v>
      </c>
    </row>
    <row r="26" spans="1:10">
      <c r="A26" s="2">
        <v>9334</v>
      </c>
      <c r="B26" s="2" t="s">
        <v>48</v>
      </c>
      <c r="C26" s="2"/>
      <c r="D26" s="2"/>
      <c r="E26" s="2"/>
      <c r="F26" s="2" t="s">
        <v>46</v>
      </c>
      <c r="G26" s="2">
        <v>40</v>
      </c>
      <c r="H26" s="11" t="s"/>
      <c r="I26" s="11" t="s"/>
      <c r="J26" s="5">
        <f>G26*I26</f>
        <v>0</v>
      </c>
    </row>
    <row r="27" spans="1:10">
      <c r="A27" s="2">
        <v>9335</v>
      </c>
      <c r="B27" s="2" t="s">
        <v>49</v>
      </c>
      <c r="C27" s="2"/>
      <c r="D27" s="2"/>
      <c r="E27" s="2"/>
      <c r="F27" s="2" t="s">
        <v>50</v>
      </c>
      <c r="G27" s="2">
        <v>40</v>
      </c>
      <c r="H27" s="11" t="s"/>
      <c r="I27" s="11" t="s"/>
      <c r="J27" s="5">
        <f>G27*I27</f>
        <v>0</v>
      </c>
    </row>
    <row r="28" spans="1:10">
      <c r="A28" s="2">
        <v>9336</v>
      </c>
      <c r="B28" s="2" t="s">
        <v>51</v>
      </c>
      <c r="C28" s="2"/>
      <c r="D28" s="2"/>
      <c r="E28" s="2"/>
      <c r="F28" s="2" t="s">
        <v>46</v>
      </c>
      <c r="G28" s="2">
        <v>40</v>
      </c>
      <c r="H28" s="11" t="s"/>
      <c r="I28" s="11" t="s"/>
      <c r="J28" s="5">
        <f>G28*I28</f>
        <v>0</v>
      </c>
    </row>
    <row r="29" spans="1:10">
      <c r="A29" s="2">
        <v>9337</v>
      </c>
      <c r="B29" s="2" t="s">
        <v>52</v>
      </c>
      <c r="C29" s="2"/>
      <c r="D29" s="2"/>
      <c r="E29" s="2"/>
      <c r="F29" s="2" t="s">
        <v>46</v>
      </c>
      <c r="G29" s="2">
        <v>80</v>
      </c>
      <c r="H29" s="11" t="s"/>
      <c r="I29" s="11" t="s"/>
      <c r="J29" s="5">
        <f>G29*I29</f>
        <v>0</v>
      </c>
    </row>
    <row r="30" spans="1:10">
      <c r="A30" s="2">
        <v>9338</v>
      </c>
      <c r="B30" s="2" t="s">
        <v>53</v>
      </c>
      <c r="C30" s="2"/>
      <c r="D30" s="2"/>
      <c r="E30" s="2"/>
      <c r="F30" s="2" t="s">
        <v>46</v>
      </c>
      <c r="G30" s="2">
        <v>3</v>
      </c>
      <c r="H30" s="11" t="s"/>
      <c r="I30" s="11" t="s"/>
      <c r="J30" s="5">
        <f>G30*I30</f>
        <v>0</v>
      </c>
    </row>
    <row r="31" spans="1:10">
      <c r="A31" s="2">
        <v>9339</v>
      </c>
      <c r="B31" s="2" t="s">
        <v>54</v>
      </c>
      <c r="C31" s="2"/>
      <c r="D31" s="2"/>
      <c r="E31" s="2"/>
      <c r="F31" s="2" t="s">
        <v>46</v>
      </c>
      <c r="G31" s="2">
        <v>3</v>
      </c>
      <c r="H31" s="11" t="s"/>
      <c r="I31" s="11" t="s"/>
      <c r="J31" s="5">
        <f>G31*I31</f>
        <v>0</v>
      </c>
    </row>
    <row r="32" spans="1:10">
      <c r="A32" s="2">
        <v>9340</v>
      </c>
      <c r="B32" s="2" t="s">
        <v>55</v>
      </c>
      <c r="C32" s="2"/>
      <c r="D32" s="2"/>
      <c r="E32" s="2"/>
      <c r="F32" s="2" t="s">
        <v>46</v>
      </c>
      <c r="G32" s="2">
        <v>15</v>
      </c>
      <c r="H32" s="11" t="s"/>
      <c r="I32" s="11" t="s"/>
      <c r="J32" s="5">
        <f>G32*I32</f>
        <v>0</v>
      </c>
    </row>
    <row r="33" spans="1:10">
      <c r="A33" s="2">
        <v>9341</v>
      </c>
      <c r="B33" s="2" t="s">
        <v>56</v>
      </c>
      <c r="C33" s="2"/>
      <c r="D33" s="2"/>
      <c r="E33" s="2"/>
      <c r="F33" s="2" t="s">
        <v>46</v>
      </c>
      <c r="G33" s="2">
        <v>30</v>
      </c>
      <c r="H33" s="11" t="s"/>
      <c r="I33" s="11" t="s"/>
      <c r="J33" s="5">
        <f>G33*I33</f>
        <v>0</v>
      </c>
    </row>
    <row r="34" spans="1:10">
      <c r="A34" s="2">
        <v>9342</v>
      </c>
      <c r="B34" s="2" t="s">
        <v>57</v>
      </c>
      <c r="C34" s="2"/>
      <c r="D34" s="2"/>
      <c r="E34" s="2"/>
      <c r="F34" s="2" t="s">
        <v>46</v>
      </c>
      <c r="G34" s="2">
        <v>20</v>
      </c>
      <c r="H34" s="11" t="s"/>
      <c r="I34" s="11" t="s"/>
      <c r="J34" s="5">
        <f>G34*I34</f>
        <v>0</v>
      </c>
    </row>
    <row r="35" spans="1:10">
      <c r="A35" s="2">
        <v>9343</v>
      </c>
      <c r="B35" s="2" t="s">
        <v>58</v>
      </c>
      <c r="C35" s="2"/>
      <c r="D35" s="2"/>
      <c r="E35" s="2"/>
      <c r="F35" s="2" t="s">
        <v>46</v>
      </c>
      <c r="G35" s="2">
        <v>30</v>
      </c>
      <c r="H35" s="11" t="s"/>
      <c r="I35" s="11" t="s"/>
      <c r="J35" s="5">
        <f>G35*I35</f>
        <v>0</v>
      </c>
    </row>
    <row r="36" spans="1:10">
      <c r="A36" s="2">
        <v>9344</v>
      </c>
      <c r="B36" s="2" t="s">
        <v>59</v>
      </c>
      <c r="C36" s="2"/>
      <c r="D36" s="2"/>
      <c r="E36" s="2"/>
      <c r="F36" s="2" t="s">
        <v>46</v>
      </c>
      <c r="G36" s="2">
        <v>3</v>
      </c>
      <c r="H36" s="11" t="s"/>
      <c r="I36" s="11" t="s"/>
      <c r="J36" s="5">
        <f>G36*I36</f>
        <v>0</v>
      </c>
    </row>
  </sheetData>
  <sheetProtection password="86F1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J3"/>
    <mergeCell ref="B4:D4"/>
    <mergeCell ref="B5:D5"/>
    <mergeCell ref="B6:H6"/>
    <mergeCell ref="B7:J7"/>
    <mergeCell ref="A8:J8"/>
    <mergeCell ref="B9:C9"/>
    <mergeCell ref="E9:G9"/>
    <mergeCell ref="B11:J11"/>
    <mergeCell ref="A12:J12"/>
    <mergeCell ref="B13:H13"/>
    <mergeCell ref="B14:H14"/>
    <mergeCell ref="B19:J19"/>
    <mergeCell ref="A16:J16"/>
    <mergeCell ref="D1:J1"/>
    <mergeCell ref="A22:J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2026-07-06T22:18:12-03:00</dcterms:created>
  <dcterms:modified xsi:type="dcterms:W3CDTF">2026-07-06T22:18:12-03:00</dcterms:modified>
  <dc:title>Untitled Spreadsheet</dc:title>
  <dc:description/>
  <dc:subject/>
  <cp:keywords/>
  <cp:category/>
</cp:coreProperties>
</file>